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<sst xmlns="http://schemas.openxmlformats.org/spreadsheetml/2006/main" count="77" uniqueCount="44">
  <si>
    <t>免保育教育费指标分配明细表</t>
  </si>
  <si>
    <t>预算单位代码</t>
  </si>
  <si>
    <t>预算单位名称</t>
  </si>
  <si>
    <t>支出功能科目</t>
  </si>
  <si>
    <t>政府经济科目</t>
  </si>
  <si>
    <t>部门经济科目</t>
  </si>
  <si>
    <t>金额</t>
  </si>
  <si>
    <t>指标说明</t>
  </si>
  <si>
    <t>浏阳市枨冲镇教育发展中心</t>
  </si>
  <si>
    <t>秋季学前免保育教育费经费（湘财预2025年221号）</t>
  </si>
  <si>
    <t>浏阳市古港镇教育发展中心</t>
  </si>
  <si>
    <t>浏阳市永和镇教育发展中心</t>
  </si>
  <si>
    <t>浏阳市沿溪镇教育发展中心</t>
  </si>
  <si>
    <t>浏阳市官渡镇教育发展中心</t>
  </si>
  <si>
    <t>浏阳市达浒镇教育发展中心</t>
  </si>
  <si>
    <t>浏阳市大围山镇教育发展中心</t>
  </si>
  <si>
    <t>浏阳市张坊镇教育发展中心</t>
  </si>
  <si>
    <t>浏阳市大瑶镇教育发展中心</t>
  </si>
  <si>
    <t>浏阳市金刚镇教育发展中心</t>
  </si>
  <si>
    <t>浏阳市澄潭江镇教育发展中心</t>
  </si>
  <si>
    <t>浏阳市文家市镇教育发展中心</t>
  </si>
  <si>
    <t>浏阳市中和镇教育发展中心</t>
  </si>
  <si>
    <t>浏阳市镇头镇教育发展中心</t>
  </si>
  <si>
    <t>浏阳市普迹镇教育发展中心</t>
  </si>
  <si>
    <t>浏阳市柏加镇教育发展中心</t>
  </si>
  <si>
    <t>浏阳市北盛镇教育发展中心</t>
  </si>
  <si>
    <t>浏阳市淮川街道教育发展中心</t>
  </si>
  <si>
    <t>浏阳市淳口镇教育发展中心</t>
  </si>
  <si>
    <t>浏阳市社港镇教育发展中心</t>
  </si>
  <si>
    <t>浏阳市龙伏镇教育发展中心</t>
  </si>
  <si>
    <t>浏阳市洞阳镇教育发展中心</t>
  </si>
  <si>
    <t>浏阳市集里街道教育发展中心</t>
  </si>
  <si>
    <t>浏阳市荷花街道教育发展中心</t>
  </si>
  <si>
    <t>浏阳市关口街道教育发展中心</t>
  </si>
  <si>
    <t>浏阳市葛家镇教育发展中心</t>
  </si>
  <si>
    <t>浏阳市高坪镇教育发展中心</t>
  </si>
  <si>
    <t>浏阳市小河乡教育发展中心</t>
  </si>
  <si>
    <t>浏阳市官桥镇教育发展中心</t>
  </si>
  <si>
    <t>浏阳市蕉溪镇教育发展中心</t>
  </si>
  <si>
    <t>浏阳市永安镇教育发展中心</t>
  </si>
  <si>
    <t>秋季学前免保育教育费经费（湘财预2024年388号）</t>
  </si>
  <si>
    <t>浏阳市沙市镇教育发展中心</t>
  </si>
  <si>
    <t>浏阳市机关幼儿园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</si>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</sst>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tabSelected="1" workbookViewId="0">
      <selection activeCell="N4" sqref="N4"/>
    </sheetView>
  </sheetViews>
  <sheetFormatPr defaultColWidth="9" defaultRowHeight="13.5" outlineLevelCol="6"/>
  <cols>
    <col min="1" max="1" width="9.375" customWidth="1"/>
    <col min="2" max="2" width="11.5" customWidth="1"/>
    <col min="3" max="3" width="8.75" customWidth="1"/>
    <col min="4" max="4" width="8.375" customWidth="1"/>
    <col min="5" max="5" width="8.125" customWidth="1"/>
    <col min="6" max="6" width="12.625" customWidth="1"/>
    <col min="7" max="7" width="20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37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8.25" customHeight="1" spans="1:7">
      <c r="A3" s="3">
        <v>208015</v>
      </c>
      <c r="B3" s="3" t="s">
        <v>8</v>
      </c>
      <c r="C3" s="3">
        <v>2050201</v>
      </c>
      <c r="D3" s="3">
        <v>50502</v>
      </c>
      <c r="E3" s="3">
        <v>30299</v>
      </c>
      <c r="F3" s="3">
        <v>94976</v>
      </c>
      <c r="G3" s="3" t="s">
        <v>9</v>
      </c>
    </row>
    <row r="4" ht="38.25" customHeight="1" spans="1:7">
      <c r="A4" s="3">
        <v>208017</v>
      </c>
      <c r="B4" s="3" t="s">
        <v>10</v>
      </c>
      <c r="C4" s="3">
        <v>2050201</v>
      </c>
      <c r="D4" s="3">
        <v>50502</v>
      </c>
      <c r="E4" s="3">
        <v>30299</v>
      </c>
      <c r="F4" s="3">
        <v>308672</v>
      </c>
      <c r="G4" s="3" t="s">
        <v>9</v>
      </c>
    </row>
    <row r="5" ht="38.25" customHeight="1" spans="1:7">
      <c r="A5" s="3">
        <v>208018</v>
      </c>
      <c r="B5" s="3" t="s">
        <v>11</v>
      </c>
      <c r="C5" s="3">
        <v>2050201</v>
      </c>
      <c r="D5" s="3">
        <v>50502</v>
      </c>
      <c r="E5" s="3">
        <v>30299</v>
      </c>
      <c r="F5" s="3">
        <v>150626</v>
      </c>
      <c r="G5" s="3" t="s">
        <v>9</v>
      </c>
    </row>
    <row r="6" ht="38.25" customHeight="1" spans="1:7">
      <c r="A6" s="3">
        <v>208019</v>
      </c>
      <c r="B6" s="3" t="s">
        <v>12</v>
      </c>
      <c r="C6" s="3">
        <v>2050201</v>
      </c>
      <c r="D6" s="3">
        <v>50502</v>
      </c>
      <c r="E6" s="3">
        <v>30299</v>
      </c>
      <c r="F6" s="3">
        <v>144690</v>
      </c>
      <c r="G6" s="3" t="s">
        <v>9</v>
      </c>
    </row>
    <row r="7" ht="38.25" customHeight="1" spans="1:7">
      <c r="A7" s="3">
        <v>208020</v>
      </c>
      <c r="B7" s="3" t="s">
        <v>13</v>
      </c>
      <c r="C7" s="3">
        <v>2050201</v>
      </c>
      <c r="D7" s="3">
        <v>50502</v>
      </c>
      <c r="E7" s="3">
        <v>30299</v>
      </c>
      <c r="F7" s="3">
        <v>156562</v>
      </c>
      <c r="G7" s="3" t="s">
        <v>9</v>
      </c>
    </row>
    <row r="8" ht="38.25" customHeight="1" spans="1:7">
      <c r="A8" s="3">
        <v>208021</v>
      </c>
      <c r="B8" s="3" t="s">
        <v>14</v>
      </c>
      <c r="C8" s="3">
        <v>2050201</v>
      </c>
      <c r="D8" s="3">
        <v>50502</v>
      </c>
      <c r="E8" s="3">
        <v>30299</v>
      </c>
      <c r="F8" s="3">
        <v>72716</v>
      </c>
      <c r="G8" s="3" t="s">
        <v>9</v>
      </c>
    </row>
    <row r="9" ht="38.25" customHeight="1" spans="1:7">
      <c r="A9" s="3">
        <v>208022</v>
      </c>
      <c r="B9" s="3" t="s">
        <v>15</v>
      </c>
      <c r="C9" s="3">
        <v>2050201</v>
      </c>
      <c r="D9" s="3">
        <v>50502</v>
      </c>
      <c r="E9" s="3">
        <v>30299</v>
      </c>
      <c r="F9" s="3">
        <v>48972</v>
      </c>
      <c r="G9" s="3" t="s">
        <v>9</v>
      </c>
    </row>
    <row r="10" ht="38.25" customHeight="1" spans="1:7">
      <c r="A10" s="3">
        <v>208023</v>
      </c>
      <c r="B10" s="3" t="s">
        <v>16</v>
      </c>
      <c r="C10" s="3">
        <v>2050201</v>
      </c>
      <c r="D10" s="3">
        <v>50502</v>
      </c>
      <c r="E10" s="3">
        <v>30299</v>
      </c>
      <c r="F10" s="3">
        <v>100912</v>
      </c>
      <c r="G10" s="3" t="s">
        <v>9</v>
      </c>
    </row>
    <row r="11" ht="38.25" customHeight="1" spans="1:7">
      <c r="A11" s="3">
        <v>208024</v>
      </c>
      <c r="B11" s="3" t="s">
        <v>17</v>
      </c>
      <c r="C11" s="3">
        <v>2050201</v>
      </c>
      <c r="D11" s="3">
        <v>50502</v>
      </c>
      <c r="E11" s="3">
        <v>30299</v>
      </c>
      <c r="F11" s="3">
        <v>615118</v>
      </c>
      <c r="G11" s="3" t="s">
        <v>9</v>
      </c>
    </row>
    <row r="12" ht="38.25" customHeight="1" spans="1:7">
      <c r="A12" s="3">
        <v>208025</v>
      </c>
      <c r="B12" s="3" t="s">
        <v>18</v>
      </c>
      <c r="C12" s="3">
        <v>2050201</v>
      </c>
      <c r="D12" s="3">
        <v>50502</v>
      </c>
      <c r="E12" s="3">
        <v>30299</v>
      </c>
      <c r="F12" s="3">
        <v>270088</v>
      </c>
      <c r="G12" s="3" t="s">
        <v>9</v>
      </c>
    </row>
    <row r="13" ht="38.25" customHeight="1" spans="1:7">
      <c r="A13" s="3">
        <v>208026</v>
      </c>
      <c r="B13" s="3" t="s">
        <v>19</v>
      </c>
      <c r="C13" s="3">
        <v>2050201</v>
      </c>
      <c r="D13" s="3">
        <v>50502</v>
      </c>
      <c r="E13" s="3">
        <v>30299</v>
      </c>
      <c r="F13" s="3">
        <v>195888</v>
      </c>
      <c r="G13" s="3" t="s">
        <v>9</v>
      </c>
    </row>
    <row r="14" ht="38.25" customHeight="1" spans="1:7">
      <c r="A14" s="3">
        <v>208027</v>
      </c>
      <c r="B14" s="3" t="s">
        <v>20</v>
      </c>
      <c r="C14" s="3">
        <v>2050201</v>
      </c>
      <c r="D14" s="3">
        <v>50502</v>
      </c>
      <c r="E14" s="3">
        <v>30299</v>
      </c>
      <c r="F14" s="3">
        <v>244860</v>
      </c>
      <c r="G14" s="3" t="s">
        <v>9</v>
      </c>
    </row>
    <row r="15" ht="38.25" customHeight="1" spans="1:7">
      <c r="A15" s="3">
        <v>208028</v>
      </c>
      <c r="B15" s="3" t="s">
        <v>21</v>
      </c>
      <c r="C15" s="3">
        <v>2050201</v>
      </c>
      <c r="D15" s="3">
        <v>50502</v>
      </c>
      <c r="E15" s="3">
        <v>30299</v>
      </c>
      <c r="F15" s="3">
        <v>72716</v>
      </c>
      <c r="G15" s="3" t="s">
        <v>9</v>
      </c>
    </row>
    <row r="16" ht="38.25" customHeight="1" spans="1:7">
      <c r="A16" s="3">
        <v>208029</v>
      </c>
      <c r="B16" s="3" t="s">
        <v>22</v>
      </c>
      <c r="C16" s="3">
        <v>2050201</v>
      </c>
      <c r="D16" s="3">
        <v>50502</v>
      </c>
      <c r="E16" s="3">
        <v>30299</v>
      </c>
      <c r="F16" s="3">
        <v>275282</v>
      </c>
      <c r="G16" s="3" t="s">
        <v>9</v>
      </c>
    </row>
    <row r="17" ht="38.25" customHeight="1" spans="1:7">
      <c r="A17" s="3">
        <v>208030</v>
      </c>
      <c r="B17" s="3" t="s">
        <v>23</v>
      </c>
      <c r="C17" s="3">
        <v>2050201</v>
      </c>
      <c r="D17" s="3">
        <v>50502</v>
      </c>
      <c r="E17" s="3">
        <v>30299</v>
      </c>
      <c r="F17" s="3">
        <v>111300</v>
      </c>
      <c r="G17" s="3" t="s">
        <v>9</v>
      </c>
    </row>
    <row r="18" ht="38.25" customHeight="1" spans="1:7">
      <c r="A18" s="3">
        <v>208031</v>
      </c>
      <c r="B18" s="3" t="s">
        <v>24</v>
      </c>
      <c r="C18" s="3">
        <v>2050201</v>
      </c>
      <c r="D18" s="3">
        <v>50502</v>
      </c>
      <c r="E18" s="3">
        <v>30299</v>
      </c>
      <c r="F18" s="3">
        <v>90524</v>
      </c>
      <c r="G18" s="3" t="s">
        <v>9</v>
      </c>
    </row>
    <row r="19" ht="38.25" customHeight="1" spans="1:7">
      <c r="A19" s="3">
        <v>208032</v>
      </c>
      <c r="B19" s="3" t="s">
        <v>25</v>
      </c>
      <c r="C19" s="3">
        <v>2050201</v>
      </c>
      <c r="D19" s="3">
        <v>50502</v>
      </c>
      <c r="E19" s="3">
        <v>30299</v>
      </c>
      <c r="F19" s="3">
        <v>359128</v>
      </c>
      <c r="G19" s="3" t="s">
        <v>9</v>
      </c>
    </row>
    <row r="20" ht="38.25" customHeight="1" spans="1:7">
      <c r="A20" s="3">
        <v>208033</v>
      </c>
      <c r="B20" s="3" t="s">
        <v>26</v>
      </c>
      <c r="C20" s="3">
        <v>2050201</v>
      </c>
      <c r="D20" s="3">
        <v>50502</v>
      </c>
      <c r="E20" s="3">
        <v>30299</v>
      </c>
      <c r="F20" s="3">
        <v>511238</v>
      </c>
      <c r="G20" s="3" t="s">
        <v>9</v>
      </c>
    </row>
    <row r="21" ht="38.25" customHeight="1" spans="1:7">
      <c r="A21" s="3">
        <v>208034</v>
      </c>
      <c r="B21" s="3" t="s">
        <v>27</v>
      </c>
      <c r="C21" s="3">
        <v>2050201</v>
      </c>
      <c r="D21" s="3">
        <v>50502</v>
      </c>
      <c r="E21" s="3">
        <v>30299</v>
      </c>
      <c r="F21" s="3">
        <v>264894</v>
      </c>
      <c r="G21" s="3" t="s">
        <v>9</v>
      </c>
    </row>
    <row r="22" ht="38.25" customHeight="1" spans="1:7">
      <c r="A22" s="3">
        <v>208035</v>
      </c>
      <c r="B22" s="3" t="s">
        <v>28</v>
      </c>
      <c r="C22" s="3">
        <v>2050201</v>
      </c>
      <c r="D22" s="3">
        <v>50502</v>
      </c>
      <c r="E22" s="3">
        <v>30299</v>
      </c>
      <c r="F22" s="3">
        <v>195146</v>
      </c>
      <c r="G22" s="3" t="s">
        <v>9</v>
      </c>
    </row>
    <row r="23" ht="38.25" customHeight="1" spans="1:7">
      <c r="A23" s="3">
        <v>208036</v>
      </c>
      <c r="B23" s="3" t="s">
        <v>29</v>
      </c>
      <c r="C23" s="3">
        <v>2050201</v>
      </c>
      <c r="D23" s="3">
        <v>50502</v>
      </c>
      <c r="E23" s="3">
        <v>30299</v>
      </c>
      <c r="F23" s="3">
        <v>166208</v>
      </c>
      <c r="G23" s="3" t="s">
        <v>9</v>
      </c>
    </row>
    <row r="24" ht="38.25" customHeight="1" spans="1:7">
      <c r="A24" s="3">
        <v>208037</v>
      </c>
      <c r="B24" s="3" t="s">
        <v>30</v>
      </c>
      <c r="C24" s="3">
        <v>2050201</v>
      </c>
      <c r="D24" s="3">
        <v>50502</v>
      </c>
      <c r="E24" s="3">
        <v>30299</v>
      </c>
      <c r="F24" s="3">
        <v>597310</v>
      </c>
      <c r="G24" s="3" t="s">
        <v>9</v>
      </c>
    </row>
    <row r="25" ht="38.25" customHeight="1" spans="1:7">
      <c r="A25" s="3">
        <v>208039</v>
      </c>
      <c r="B25" s="3" t="s">
        <v>31</v>
      </c>
      <c r="C25" s="3">
        <v>2050201</v>
      </c>
      <c r="D25" s="3">
        <v>50502</v>
      </c>
      <c r="E25" s="3">
        <v>30299</v>
      </c>
      <c r="F25" s="3">
        <v>1488452</v>
      </c>
      <c r="G25" s="3" t="s">
        <v>9</v>
      </c>
    </row>
    <row r="26" ht="38.25" customHeight="1" spans="1:7">
      <c r="A26" s="3">
        <v>208040</v>
      </c>
      <c r="B26" s="3" t="s">
        <v>32</v>
      </c>
      <c r="C26" s="3">
        <v>2050201</v>
      </c>
      <c r="D26" s="3">
        <v>50502</v>
      </c>
      <c r="E26" s="3">
        <v>30299</v>
      </c>
      <c r="F26" s="3">
        <v>488978</v>
      </c>
      <c r="G26" s="3" t="s">
        <v>9</v>
      </c>
    </row>
    <row r="27" ht="38.25" customHeight="1" spans="1:7">
      <c r="A27" s="3">
        <v>208041</v>
      </c>
      <c r="B27" s="3" t="s">
        <v>33</v>
      </c>
      <c r="C27" s="3">
        <v>2050201</v>
      </c>
      <c r="D27" s="3">
        <v>50502</v>
      </c>
      <c r="E27" s="3">
        <v>30299</v>
      </c>
      <c r="F27" s="3">
        <v>842912</v>
      </c>
      <c r="G27" s="3" t="s">
        <v>9</v>
      </c>
    </row>
    <row r="28" ht="38.25" customHeight="1" spans="1:7">
      <c r="A28" s="3">
        <v>208042</v>
      </c>
      <c r="B28" s="3" t="s">
        <v>34</v>
      </c>
      <c r="C28" s="3">
        <v>2050201</v>
      </c>
      <c r="D28" s="3">
        <v>50502</v>
      </c>
      <c r="E28" s="3">
        <v>30299</v>
      </c>
      <c r="F28" s="3">
        <v>39326</v>
      </c>
      <c r="G28" s="3" t="s">
        <v>9</v>
      </c>
    </row>
    <row r="29" ht="38.25" customHeight="1" spans="1:7">
      <c r="A29" s="3">
        <v>208043</v>
      </c>
      <c r="B29" s="3" t="s">
        <v>35</v>
      </c>
      <c r="C29" s="3">
        <v>2050201</v>
      </c>
      <c r="D29" s="3">
        <v>50502</v>
      </c>
      <c r="E29" s="3">
        <v>30299</v>
      </c>
      <c r="F29" s="3">
        <v>91266</v>
      </c>
      <c r="G29" s="3" t="s">
        <v>9</v>
      </c>
    </row>
    <row r="30" ht="38.25" customHeight="1" spans="1:7">
      <c r="A30" s="3">
        <v>208047</v>
      </c>
      <c r="B30" s="3" t="s">
        <v>36</v>
      </c>
      <c r="C30" s="3">
        <v>2050201</v>
      </c>
      <c r="D30" s="3">
        <v>50502</v>
      </c>
      <c r="E30" s="3">
        <v>30299</v>
      </c>
      <c r="F30" s="3">
        <v>63812</v>
      </c>
      <c r="G30" s="3" t="s">
        <v>9</v>
      </c>
    </row>
    <row r="31" ht="38.25" customHeight="1" spans="1:7">
      <c r="A31" s="3">
        <v>208049</v>
      </c>
      <c r="B31" s="3" t="s">
        <v>37</v>
      </c>
      <c r="C31" s="3">
        <v>2050201</v>
      </c>
      <c r="D31" s="3">
        <v>50502</v>
      </c>
      <c r="E31" s="3">
        <v>30299</v>
      </c>
      <c r="F31" s="3">
        <v>54908</v>
      </c>
      <c r="G31" s="3" t="s">
        <v>9</v>
      </c>
    </row>
    <row r="32" ht="38.25" customHeight="1" spans="1:7">
      <c r="A32" s="3">
        <v>208050</v>
      </c>
      <c r="B32" s="3" t="s">
        <v>38</v>
      </c>
      <c r="C32" s="3">
        <v>2050201</v>
      </c>
      <c r="D32" s="3">
        <v>50502</v>
      </c>
      <c r="E32" s="3">
        <v>30299</v>
      </c>
      <c r="F32" s="3">
        <v>109816</v>
      </c>
      <c r="G32" s="3" t="s">
        <v>9</v>
      </c>
    </row>
    <row r="33" ht="43.5" customHeight="1" spans="1:7">
      <c r="A33" s="3">
        <v>208053</v>
      </c>
      <c r="B33" s="3" t="s">
        <v>39</v>
      </c>
      <c r="C33" s="3">
        <v>2050201</v>
      </c>
      <c r="D33" s="3">
        <v>50502</v>
      </c>
      <c r="E33" s="3">
        <v>30299</v>
      </c>
      <c r="F33" s="3">
        <v>222704</v>
      </c>
      <c r="G33" s="3" t="s">
        <v>9</v>
      </c>
    </row>
    <row r="34" ht="43.5" customHeight="1" spans="1:7">
      <c r="A34" s="3">
        <v>208053</v>
      </c>
      <c r="B34" s="3" t="s">
        <v>39</v>
      </c>
      <c r="C34" s="3">
        <v>2050201</v>
      </c>
      <c r="D34" s="3">
        <v>50502</v>
      </c>
      <c r="E34" s="3">
        <v>30299</v>
      </c>
      <c r="F34" s="3">
        <v>296696</v>
      </c>
      <c r="G34" s="3" t="s">
        <v>40</v>
      </c>
    </row>
    <row r="35" ht="43.5" customHeight="1" spans="1:7">
      <c r="A35" s="3">
        <v>208056</v>
      </c>
      <c r="B35" s="3" t="s">
        <v>41</v>
      </c>
      <c r="C35" s="3">
        <v>2050201</v>
      </c>
      <c r="D35" s="3">
        <v>50502</v>
      </c>
      <c r="E35" s="3">
        <v>30299</v>
      </c>
      <c r="F35" s="3">
        <v>346514</v>
      </c>
      <c r="G35" s="3" t="s">
        <v>40</v>
      </c>
    </row>
    <row r="36" ht="43.5" customHeight="1" spans="1:7">
      <c r="A36" s="3">
        <v>208071</v>
      </c>
      <c r="B36" s="3" t="s">
        <v>42</v>
      </c>
      <c r="C36" s="3">
        <v>2050201</v>
      </c>
      <c r="D36" s="3">
        <v>50502</v>
      </c>
      <c r="E36" s="3">
        <v>30299</v>
      </c>
      <c r="F36" s="3">
        <v>286790</v>
      </c>
      <c r="G36" s="3" t="s">
        <v>40</v>
      </c>
    </row>
    <row r="37" ht="33.95" customHeight="1" spans="1:7">
      <c r="A37" s="4"/>
      <c r="B37" s="4" t="s">
        <v>43</v>
      </c>
      <c r="C37" s="5"/>
      <c r="D37" s="5"/>
      <c r="E37" s="5"/>
      <c r="F37" s="6">
        <f>SUM(F3:F36)</f>
        <v>9380000</v>
      </c>
      <c r="G37" s="5"/>
    </row>
    <row r="40" spans="1:6">
      <c r="A40" s="7"/>
      <c r="B40" s="7"/>
      <c r="F40" s="8"/>
    </row>
  </sheetData>
  <mergeCells count="2">
    <mergeCell ref="A1:G1"/>
    <mergeCell ref="A40:B40"/>
  </mergeCells>
  <pageMargins left="0.708661417322835" right="0.708661417322835" top="0.354330708661417" bottom="0.551181102362205" header="0.31496062992126" footer="0.31496062992126"/>
  <pageSetup paperSize="9" scale="9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2025-09-18T02:02:00Z</cp:lastPrinted>
  <dcterms:modified xsi:type="dcterms:W3CDTF">2025-09-18T03:07:40Z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E9BBE574BFC448DB8FBA391D8E00B127_12</vt:lpwstr>
  </property>
  <property fmtid="{D5CDD505-2E9C-101B-9397-08002B2CF9AE}" pid="3" name="KSOProductBuildVer">
    <vt:lpwstr>2052-12.1.0.20784</vt:lpwstr>
  </property>
</Properties>
</file>