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要素1">[1]要素1!$A:$A</definedName>
    <definedName name="要素10">[1]要素10!$A:$A</definedName>
    <definedName name="要素11">[1]要素11!$A:$A</definedName>
    <definedName name="要素12">[1]要素12!$A:$A</definedName>
    <definedName name="要素13">[1]要素13!$A:$A</definedName>
    <definedName name="要素14">[1]要素14!$A:$A</definedName>
    <definedName name="要素15">[1]要素15!$A:$A</definedName>
    <definedName name="要素16">[1]要素16!$A:$A</definedName>
    <definedName name="要素17">[1]要素17!$A:$A</definedName>
    <definedName name="要素18">[1]要素18!$A:$A</definedName>
    <definedName name="要素2">[1]要素2!$A:$A</definedName>
    <definedName name="要素3">[1]要素3!$A:$A</definedName>
    <definedName name="要素4">[1]要素4!$A:$A</definedName>
    <definedName name="要素5">[1]要素5!$A:$A</definedName>
    <definedName name="要素6">[1]要素6!$A:$A</definedName>
    <definedName name="要素7">[1]要素7!$A:$A</definedName>
    <definedName name="要素8">[1]要素8!$A:$A</definedName>
    <definedName name="要素9">[1]要素9!$A:$A</definedName>
  </definedNames>
  <calcPr calcId="144525"/>
</workbook>
</file>

<file path=xl/sharedStrings.xml><?xml version="1.0" encoding="utf-8"?>
<sst xmlns="http://schemas.openxmlformats.org/spreadsheetml/2006/main" count="54" uniqueCount="35">
  <si>
    <t>2024年提前批国有林保护修复补助资金明细表</t>
  </si>
  <si>
    <t>单位：元</t>
  </si>
  <si>
    <t>指标主管处室</t>
  </si>
  <si>
    <t>业务主管处室</t>
  </si>
  <si>
    <r>
      <rPr>
        <b/>
        <sz val="11"/>
        <rFont val="宋体"/>
        <charset val="134"/>
      </rPr>
      <t>单位名称</t>
    </r>
  </si>
  <si>
    <t>金额</t>
  </si>
  <si>
    <t>支出功能科目</t>
  </si>
  <si>
    <t>资金性质</t>
  </si>
  <si>
    <t>预算项目</t>
  </si>
  <si>
    <t>项目类别</t>
  </si>
  <si>
    <t>政府经济科目</t>
  </si>
  <si>
    <t>部门经济科目</t>
  </si>
  <si>
    <t>预算来源</t>
  </si>
  <si>
    <t>支付方式</t>
  </si>
  <si>
    <t>指标说明</t>
  </si>
  <si>
    <t>指标流向</t>
  </si>
  <si>
    <t>直达资金标识</t>
  </si>
  <si>
    <t>是否政府采购</t>
  </si>
  <si>
    <t>扶贫标识</t>
  </si>
  <si>
    <t>工资标识</t>
  </si>
  <si>
    <t>是否补贴到人到企业</t>
  </si>
  <si>
    <t>所属专项</t>
  </si>
  <si>
    <t>预算级次</t>
  </si>
  <si>
    <t>指标类型</t>
  </si>
  <si>
    <t>7 经济建设科</t>
  </si>
  <si>
    <t>07 经济建设科</t>
  </si>
  <si>
    <t>702001 浏阳市集里街道办事处</t>
  </si>
  <si>
    <t>2110501 森林管护</t>
  </si>
  <si>
    <t>50502 商品和服务支出</t>
  </si>
  <si>
    <t>30299 其他商品和服务支出</t>
  </si>
  <si>
    <t>1 国库集中支付</t>
  </si>
  <si>
    <t>2024年度国家级公益林、国有天然林补助资金</t>
  </si>
  <si>
    <t>否</t>
  </si>
  <si>
    <t>704001 浏阳市荷花街道办事处</t>
  </si>
  <si>
    <t>404001 浏阳市林业局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</si>
</sst>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Times New Roman"/>
      <charset val="134"/>
    </font>
    <font>
      <b/>
      <sz val="20"/>
      <color indexed="8"/>
      <name val="宋体"/>
      <charset val="134"/>
      <scheme val="minor"/>
    </font>
    <font>
      <b/>
      <sz val="20"/>
      <color indexed="8"/>
      <name val="Times New Roman"/>
      <charset val="134"/>
    </font>
    <font>
      <b/>
      <sz val="11"/>
      <color rgb="FFFF0000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3" fillId="0" borderId="0" xfId="0" applyNumberFormat="1" applyFont="1" applyFill="1" applyAlignment="1">
      <alignment horizontal="left"/>
    </xf>
    <xf numFmtId="176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wrapText="1"/>
    </xf>
    <xf numFmtId="0" fontId="0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vertical="center"/>
    </xf>
    <xf numFmtId="49" fontId="2" fillId="0" borderId="4" xfId="0" applyNumberFormat="1" applyFont="1" applyFill="1" applyBorder="1" applyAlignment="1">
      <alignment vertical="center"/>
    </xf>
    <xf numFmtId="177" fontId="2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/>
    <xf numFmtId="49" fontId="4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right" wrapText="1"/>
    </xf>
    <xf numFmtId="0" fontId="10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5885;&#26223;&#29738;\&#32463;&#24314;&#31185;\2023&#24180;\&#25351;&#26631;\&#25351;&#26631;&#23548;&#20837;&#20989;\&#26519;&#19994;&#25351;&#26631;&#23548;&#20837;&#20989;\&#20989;30-1&#21495;&#21333;&#20301;&#25351;&#26631;&#36861;&#21152;&#21333;&#65288;&#38271;&#36130;&#36164;&#29615;&#25351;&#65288;2022&#65289;64&#21495;8&#19975;&#6528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单位指标追加单"/>
      <sheetName val="要素1"/>
      <sheetName val="要素2"/>
      <sheetName val="要素3"/>
      <sheetName val="要素4"/>
      <sheetName val="要素5"/>
      <sheetName val="要素6"/>
      <sheetName val="要素7"/>
      <sheetName val="要素8"/>
      <sheetName val="要素9"/>
      <sheetName val="要素10"/>
      <sheetName val="要素11"/>
      <sheetName val="要素12"/>
      <sheetName val="要素13"/>
      <sheetName val="要素14"/>
      <sheetName val="要素15"/>
      <sheetName val="要素16"/>
      <sheetName val="要素17"/>
      <sheetName val="要素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topLeftCell="C1" workbookViewId="0">
      <selection activeCell="M13" sqref="M13"/>
    </sheetView>
  </sheetViews>
  <sheetFormatPr defaultColWidth="9" defaultRowHeight="15" outlineLevelRow="6"/>
  <cols>
    <col min="1" max="1" width="13.875" style="4" hidden="1" customWidth="1"/>
    <col min="2" max="2" width="11.375" style="4" hidden="1" customWidth="1"/>
    <col min="3" max="3" width="22.125" style="5" customWidth="1"/>
    <col min="4" max="4" width="12.125" style="6" customWidth="1"/>
    <col min="5" max="5" width="19.125" style="4" hidden="1" customWidth="1"/>
    <col min="6" max="6" width="2.25" style="4" hidden="1" customWidth="1"/>
    <col min="7" max="7" width="2.625" style="4" hidden="1" customWidth="1"/>
    <col min="8" max="8" width="1.75" style="4" hidden="1" customWidth="1"/>
    <col min="9" max="9" width="19.125" style="4" hidden="1" customWidth="1"/>
    <col min="10" max="10" width="17.5" style="4" hidden="1" customWidth="1"/>
    <col min="11" max="11" width="4.5" style="4" hidden="1" customWidth="1"/>
    <col min="12" max="12" width="13.875" style="4" hidden="1" customWidth="1"/>
    <col min="13" max="13" width="50.125" style="7" customWidth="1"/>
    <col min="14" max="14" width="6.125" style="4" hidden="1" customWidth="1"/>
    <col min="15" max="15" width="7.625" style="4" hidden="1" customWidth="1"/>
    <col min="16" max="16" width="5.75" style="4" hidden="1" customWidth="1"/>
    <col min="17" max="17" width="4.375" style="4" hidden="1" customWidth="1"/>
    <col min="18" max="18" width="5.375" style="4" hidden="1" customWidth="1"/>
    <col min="19" max="19" width="3.625" style="4" hidden="1" customWidth="1"/>
    <col min="20" max="20" width="3.5" style="4" hidden="1" customWidth="1"/>
    <col min="21" max="21" width="7.125" style="4" hidden="1" customWidth="1"/>
    <col min="22" max="22" width="6.75" style="4" hidden="1" customWidth="1"/>
    <col min="23" max="16382" width="9" style="1"/>
    <col min="16383" max="16384" width="9" style="8"/>
  </cols>
  <sheetData>
    <row r="1" s="1" customFormat="1" ht="42" customHeight="1" spans="1:16384">
      <c r="A1" s="4"/>
      <c r="B1" s="9" t="s">
        <v>0</v>
      </c>
      <c r="C1" s="10"/>
      <c r="D1" s="11"/>
      <c r="E1" s="9"/>
      <c r="F1" s="9"/>
      <c r="G1" s="9"/>
      <c r="H1" s="9"/>
      <c r="I1" s="9"/>
      <c r="J1" s="9"/>
      <c r="K1" s="9"/>
      <c r="L1" s="9"/>
      <c r="M1" s="20"/>
      <c r="N1" s="9"/>
      <c r="O1" s="9"/>
      <c r="P1" s="9"/>
      <c r="Q1" s="9"/>
      <c r="R1" s="9"/>
      <c r="S1" s="4"/>
      <c r="T1" s="4"/>
      <c r="U1" s="4"/>
      <c r="V1" s="4"/>
      <c r="XFC1" s="8"/>
      <c r="XFD1" s="8"/>
    </row>
    <row r="2" s="1" customFormat="1" spans="1:22">
      <c r="A2" s="4"/>
      <c r="B2" s="4"/>
      <c r="C2" s="5"/>
      <c r="D2" s="6"/>
      <c r="E2" s="4"/>
      <c r="F2" s="4"/>
      <c r="G2" s="4"/>
      <c r="H2" s="4"/>
      <c r="I2" s="4"/>
      <c r="J2" s="4"/>
      <c r="K2" s="4"/>
      <c r="L2" s="4"/>
      <c r="M2" s="21" t="s">
        <v>1</v>
      </c>
      <c r="N2" s="4"/>
      <c r="O2" s="4"/>
      <c r="P2" s="4"/>
      <c r="Q2" s="4"/>
      <c r="R2" s="4"/>
      <c r="S2" s="4"/>
      <c r="T2" s="4"/>
      <c r="U2" s="4"/>
      <c r="V2" s="4"/>
    </row>
    <row r="3" s="2" customFormat="1" ht="47.1" customHeight="1" spans="1:22">
      <c r="A3" s="12" t="s">
        <v>2</v>
      </c>
      <c r="B3" s="13" t="s">
        <v>3</v>
      </c>
      <c r="C3" s="14" t="s">
        <v>4</v>
      </c>
      <c r="D3" s="15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22" t="s">
        <v>12</v>
      </c>
      <c r="L3" s="13" t="s">
        <v>13</v>
      </c>
      <c r="M3" s="13" t="s">
        <v>14</v>
      </c>
      <c r="N3" s="22" t="s">
        <v>15</v>
      </c>
      <c r="O3" s="22" t="s">
        <v>16</v>
      </c>
      <c r="P3" s="13" t="s">
        <v>17</v>
      </c>
      <c r="Q3" s="22" t="s">
        <v>18</v>
      </c>
      <c r="R3" s="13" t="s">
        <v>19</v>
      </c>
      <c r="S3" s="23" t="s">
        <v>20</v>
      </c>
      <c r="T3" s="23" t="s">
        <v>21</v>
      </c>
      <c r="U3" s="12" t="s">
        <v>22</v>
      </c>
      <c r="V3" s="23" t="s">
        <v>23</v>
      </c>
    </row>
    <row r="4" s="3" customFormat="1" ht="21" customHeight="1" spans="1:22">
      <c r="A4" s="16" t="s">
        <v>24</v>
      </c>
      <c r="B4" s="16" t="s">
        <v>25</v>
      </c>
      <c r="C4" s="17" t="s">
        <v>26</v>
      </c>
      <c r="D4" s="18">
        <v>945</v>
      </c>
      <c r="E4" s="16" t="s">
        <v>27</v>
      </c>
      <c r="F4" s="19"/>
      <c r="G4" s="19"/>
      <c r="H4" s="19"/>
      <c r="I4" s="16" t="s">
        <v>28</v>
      </c>
      <c r="J4" s="16" t="s">
        <v>29</v>
      </c>
      <c r="K4" s="16"/>
      <c r="L4" s="16" t="s">
        <v>30</v>
      </c>
      <c r="M4" s="19" t="s">
        <v>31</v>
      </c>
      <c r="N4" s="19"/>
      <c r="O4" s="19"/>
      <c r="P4" s="16" t="s">
        <v>32</v>
      </c>
      <c r="Q4" s="16"/>
      <c r="R4" s="16" t="s">
        <v>32</v>
      </c>
      <c r="S4" s="19"/>
      <c r="T4" s="19"/>
      <c r="U4" s="19"/>
      <c r="V4" s="19"/>
    </row>
    <row r="5" s="3" customFormat="1" ht="21" customHeight="1" spans="1:22">
      <c r="A5" s="16" t="s">
        <v>24</v>
      </c>
      <c r="B5" s="16" t="s">
        <v>25</v>
      </c>
      <c r="C5" s="17" t="s">
        <v>33</v>
      </c>
      <c r="D5" s="18">
        <v>770</v>
      </c>
      <c r="E5" s="16" t="s">
        <v>27</v>
      </c>
      <c r="F5" s="19"/>
      <c r="G5" s="19"/>
      <c r="H5" s="19"/>
      <c r="I5" s="16" t="s">
        <v>28</v>
      </c>
      <c r="J5" s="16" t="s">
        <v>29</v>
      </c>
      <c r="K5" s="16"/>
      <c r="L5" s="16" t="s">
        <v>30</v>
      </c>
      <c r="M5" s="19" t="s">
        <v>31</v>
      </c>
      <c r="N5" s="19"/>
      <c r="O5" s="19"/>
      <c r="P5" s="16" t="s">
        <v>32</v>
      </c>
      <c r="Q5" s="16"/>
      <c r="R5" s="16" t="s">
        <v>32</v>
      </c>
      <c r="S5" s="19"/>
      <c r="T5" s="19"/>
      <c r="U5" s="19"/>
      <c r="V5" s="19"/>
    </row>
    <row r="6" s="3" customFormat="1" ht="21" customHeight="1" spans="1:22">
      <c r="A6" s="16" t="s">
        <v>24</v>
      </c>
      <c r="B6" s="16" t="s">
        <v>25</v>
      </c>
      <c r="C6" s="17" t="s">
        <v>34</v>
      </c>
      <c r="D6" s="18">
        <v>506385</v>
      </c>
      <c r="E6" s="16" t="s">
        <v>27</v>
      </c>
      <c r="F6" s="19"/>
      <c r="G6" s="19"/>
      <c r="H6" s="19"/>
      <c r="I6" s="16" t="s">
        <v>28</v>
      </c>
      <c r="J6" s="16" t="s">
        <v>29</v>
      </c>
      <c r="K6" s="16"/>
      <c r="L6" s="16" t="s">
        <v>30</v>
      </c>
      <c r="M6" s="19" t="s">
        <v>31</v>
      </c>
      <c r="N6" s="19"/>
      <c r="O6" s="19"/>
      <c r="P6" s="16" t="s">
        <v>32</v>
      </c>
      <c r="Q6" s="16"/>
      <c r="R6" s="16" t="s">
        <v>32</v>
      </c>
      <c r="S6" s="19"/>
      <c r="T6" s="19"/>
      <c r="U6" s="19"/>
      <c r="V6" s="19"/>
    </row>
    <row r="7" spans="4:4">
      <c r="D7" s="6">
        <f>SUM(D4:D6)</f>
        <v>508100</v>
      </c>
    </row>
  </sheetData>
  <mergeCells count="1">
    <mergeCell ref="B1:R1"/>
  </mergeCells>
  <dataValidations count="18">
    <dataValidation type="list" allowBlank="1" sqref="A4:A9569">
      <formula1>要素1</formula1>
    </dataValidation>
    <dataValidation type="list" allowBlank="1" sqref="B4:B9569 M4:M6">
      <formula1>要素2</formula1>
    </dataValidation>
    <dataValidation type="list" allowBlank="1" sqref="C4:C9569">
      <formula1>要素3</formula1>
    </dataValidation>
    <dataValidation type="list" allowBlank="1" sqref="E4:E9569">
      <formula1>要素4</formula1>
    </dataValidation>
    <dataValidation type="list" allowBlank="1" sqref="F4:F9569">
      <formula1>要素5</formula1>
    </dataValidation>
    <dataValidation type="list" allowBlank="1" sqref="H4:H9569">
      <formula1>要素6</formula1>
    </dataValidation>
    <dataValidation type="list" allowBlank="1" sqref="I4:I9569">
      <formula1>要素7</formula1>
    </dataValidation>
    <dataValidation type="list" allowBlank="1" sqref="J4:J9569">
      <formula1>要素8</formula1>
    </dataValidation>
    <dataValidation type="list" allowBlank="1" sqref="K4:K9569">
      <formula1>要素9</formula1>
    </dataValidation>
    <dataValidation type="list" allowBlank="1" sqref="L4:L9569">
      <formula1>要素10</formula1>
    </dataValidation>
    <dataValidation type="list" allowBlank="1" sqref="N4:N9569">
      <formula1>要素11</formula1>
    </dataValidation>
    <dataValidation type="list" allowBlank="1" sqref="O4:O9569">
      <formula1>要素12</formula1>
    </dataValidation>
    <dataValidation type="list" allowBlank="1" sqref="P4:P9569">
      <formula1>要素13</formula1>
    </dataValidation>
    <dataValidation type="list" allowBlank="1" sqref="Q4:Q9569">
      <formula1>要素14</formula1>
    </dataValidation>
    <dataValidation type="list" allowBlank="1" sqref="R4:R9569">
      <formula1>要素15</formula1>
    </dataValidation>
    <dataValidation type="list" allowBlank="1" sqref="S4:S9569">
      <formula1>要素16</formula1>
    </dataValidation>
    <dataValidation type="list" allowBlank="1" sqref="U4:U9569">
      <formula1>要素17</formula1>
    </dataValidation>
    <dataValidation type="list" allowBlank="1" sqref="V4:V9569">
      <formula1>要素18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张惠明 10.106.39.139</dc:creator>
  <cp:lastModifiedBy>贺上若</cp:lastModifiedBy>
  <dcterms:created xsi:type="dcterms:W3CDTF">2025-05-15T02:36:00Z</dcterms:created>
  <dcterms:modified xsi:type="dcterms:W3CDTF">2025-05-15T03:20:18Z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E6257D73DAAD4478A291D15A3FAA65C4_12</vt:lpwstr>
  </property>
  <property fmtid="{D5CDD505-2E9C-101B-9397-08002B2CF9AE}" pid="3" name="KSOProductBuildVer">
    <vt:lpwstr>2052-12.1.0.15374</vt:lpwstr>
  </property>
</Properties>
</file>